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15570" windowHeight="7890"/>
  </bookViews>
  <sheets>
    <sheet name="Реестр МНО" sheetId="1" r:id="rId1"/>
  </sheets>
  <calcPr calcId="125725"/>
</workbook>
</file>

<file path=xl/sharedStrings.xml><?xml version="1.0" encoding="utf-8"?>
<sst xmlns="http://schemas.openxmlformats.org/spreadsheetml/2006/main" count="176" uniqueCount="103">
  <si>
    <t>Реестровый номер</t>
  </si>
  <si>
    <t>Номер места (площадки) накопления ТКО</t>
  </si>
  <si>
    <t>Широта</t>
  </si>
  <si>
    <t>Долгота</t>
  </si>
  <si>
    <t>Категория места (площадки) накопления ТКО</t>
  </si>
  <si>
    <t>Покрытие основания</t>
  </si>
  <si>
    <t>Наличие раздельного накопления ТКО</t>
  </si>
  <si>
    <t>Общий объем контейнеров (бункеров), м³</t>
  </si>
  <si>
    <t>График вывоза ТКО</t>
  </si>
  <si>
    <t>Контейнеры (бункеры) для совместного накопления ТКО</t>
  </si>
  <si>
    <t>Количество контейнеров (бункеров), шт.</t>
  </si>
  <si>
    <t>Цвет контейнера (бункера)</t>
  </si>
  <si>
    <t>Вид и (или) группа отходов, складируемых в контейнер (бункер)</t>
  </si>
  <si>
    <t>Объем контейнера (бункера), м³</t>
  </si>
  <si>
    <t>Троснянское сельское поселение</t>
  </si>
  <si>
    <t>Контейнерная площадка</t>
  </si>
  <si>
    <t>Нет</t>
  </si>
  <si>
    <t>; зеленый</t>
  </si>
  <si>
    <t>Несортированные ТКО</t>
  </si>
  <si>
    <t>0,75</t>
  </si>
  <si>
    <t>Воронецкое сельское поселение</t>
  </si>
  <si>
    <t>1 раз  в неделю</t>
  </si>
  <si>
    <t>0007354-57</t>
  </si>
  <si>
    <t>99</t>
  </si>
  <si>
    <t>Жерновецкое сельское поселение</t>
  </si>
  <si>
    <t>зеленый; зеленый</t>
  </si>
  <si>
    <t>Пенновское сельское поселение</t>
  </si>
  <si>
    <t>Муравльское сельское поселение</t>
  </si>
  <si>
    <t>зеленый</t>
  </si>
  <si>
    <t>0007378-57</t>
  </si>
  <si>
    <t>Краткое наименование собственника/ ФИО для физического лица, ИНН собственника, КПП собственника, ОГРН собственника</t>
  </si>
  <si>
    <t>Наскеленный пункт. Адрес</t>
  </si>
  <si>
    <t>Поселение</t>
  </si>
  <si>
    <t>Источник  образования отходов</t>
  </si>
  <si>
    <t>Реквизиты акта об утверждении реестра мест площадок, накопления ТКО, дата ввода в эксплуатацию</t>
  </si>
  <si>
    <t>с. Воронец (школа)</t>
  </si>
  <si>
    <t>бетон</t>
  </si>
  <si>
    <t>Твердые коммунальные отходы от уборки помещения школы</t>
  </si>
  <si>
    <t>Бюджетное общеобразовательное учреждение Троснянского района Орловской области "Воронецкая СОШ"                            адрес: 303472, Орловская область, Троснянский район, с. Воронец, д. 172,   ИНН 5724002724          КПП 572401001           ОГРН 1065741014921</t>
  </si>
  <si>
    <t xml:space="preserve"> Несортированные ТКО</t>
  </si>
  <si>
    <t xml:space="preserve">0,75 0,75 </t>
  </si>
  <si>
    <t xml:space="preserve"> Несортированные ТКО, несортирпованные ТКО</t>
  </si>
  <si>
    <t>Бюджетное общеобразовательное учреждение Троснянского района Орловской области     "Жерновекцкая СОШ"       адрес: 303224, Орловская область, Троснянский район, дерп. Нижнее Муханово, ул. Заводская, 21                                       ИНН   572401001          КПП 572401001          ОГРН 1025701256459</t>
  </si>
  <si>
    <t>52.441331</t>
  </si>
  <si>
    <t>35.988551</t>
  </si>
  <si>
    <t>0,75; 0,75</t>
  </si>
  <si>
    <t xml:space="preserve"> Несортированные ТКО,    </t>
  </si>
  <si>
    <t>желтый, зеленый</t>
  </si>
  <si>
    <t>Никольское сельское поселение</t>
  </si>
  <si>
    <t>Бюджетное общеобразовательное учреждение Троснянского района Орловской области  "Никольская СОШ"            адрес:  303466, Орловская область, Троснянский район, с.Никольско, ул. Молодежная, 12                            ИНН 5724002435          КПП 572401001          ОГРН 1025701256712</t>
  </si>
  <si>
    <t>Ломовецкое сельское поселение</t>
  </si>
  <si>
    <t>пост адм трос рн  от 16.02.26</t>
  </si>
  <si>
    <t>Постановление от 16.01.26 №</t>
  </si>
  <si>
    <t>Постановление от 16.02.26 №</t>
  </si>
  <si>
    <t xml:space="preserve">Твердые коммунальные отходы от уборки помещения школы,   </t>
  </si>
  <si>
    <t>Бюджетное общеобразовательное учреждение Троснянского района Орловской области  "Октябрьская СОШ"                             адрес:  303472, Орловская область, Троснянский район,         п. Рождественский,10                           ИНН 5724002210           КПП 572401001          ОГРН 1025701256536</t>
  </si>
  <si>
    <t>площадка</t>
  </si>
  <si>
    <t>нет</t>
  </si>
  <si>
    <t>2 раза в неделю</t>
  </si>
  <si>
    <t>2 раза  в неделю</t>
  </si>
  <si>
    <t>несортированные ТКО</t>
  </si>
  <si>
    <t xml:space="preserve">Администрация  Троснянского района Орловсчкой области   адрес: 303450,   Орловская область, с. Тросна, ул. Ленина, д. 4                     ИНН 5724001209                  ОГРН 1025701258131  КПП572401001  </t>
  </si>
  <si>
    <t>с. Никольское, ул. Сельская между домами       71-73</t>
  </si>
  <si>
    <t>Твердые коммунальные отходы частных домовладений граждан</t>
  </si>
  <si>
    <t>с. Никольское, ул. Сельская 37</t>
  </si>
  <si>
    <t>иное</t>
  </si>
  <si>
    <t>0007370-57</t>
  </si>
  <si>
    <t xml:space="preserve">с. Воронец </t>
  </si>
  <si>
    <t>Администрация Троснянского района Орловской области, адрес: 303450, Орловская область, с. Тросна, ул. Ленина, 4           ИНН 5724001209                  ОГРН 1025701258131  КПП572401001</t>
  </si>
  <si>
    <t>Иное</t>
  </si>
  <si>
    <t>Несортированные ТКО; Несортированные ТКО; Несортированные ТКО; Несортированные ТКО</t>
  </si>
  <si>
    <t xml:space="preserve">0,75; 0,75; </t>
  </si>
  <si>
    <r>
      <t>Площадь места (площадки) накопления ТКО, м</t>
    </r>
    <r>
      <rPr>
        <vertAlign val="superscript"/>
        <sz val="10"/>
        <color theme="1"/>
        <rFont val="Arial Narrow"/>
        <family val="2"/>
        <charset val="204"/>
      </rPr>
      <t>2</t>
    </r>
  </si>
  <si>
    <t>0013883-57</t>
  </si>
  <si>
    <t xml:space="preserve">дер. Нижнее Муханово, ул. Заводская,21 (Жерновец кая СОШ) </t>
  </si>
  <si>
    <t>пост адм трос рн №253 1.09.23</t>
  </si>
  <si>
    <t>с. Жерновец, ул. Заводская, 5 школа</t>
  </si>
  <si>
    <t>Частные домовладения граждан</t>
  </si>
  <si>
    <t>Администрация Троснянского района Орловской области, адрес: 303450, Орловская область, с. Тросна, ул. Ленина, 4           ИНН 5724001209    ОГРН 1025701258131  КПП572401001</t>
  </si>
  <si>
    <t>0013884-57</t>
  </si>
  <si>
    <t>Бюджетное общеобразовательное учреждение Троснянского района Орловской области  "Муравльская СОШ"         адрес:  303465, Орловская область, Троснянский район, с. Муравль, д. 104                           ИНН 5724002393          КПП 572401001          ОГРН 1025701259044</t>
  </si>
  <si>
    <t>с. Муравль , д. 104 (СОШ)</t>
  </si>
  <si>
    <t>0013886-57</t>
  </si>
  <si>
    <t xml:space="preserve">пос. Рождественский,10   (СОШ)  </t>
  </si>
  <si>
    <t>0013887-57</t>
  </si>
  <si>
    <t>0013888-57</t>
  </si>
  <si>
    <t>с. Ломовец д. 40 (СОШ)</t>
  </si>
  <si>
    <t>0013889-57</t>
  </si>
  <si>
    <t>Администрация  Троснянского района Орловсчкой области   адрес: 303450, Орловская область, с. Тросна, ул. Ленина, д. 4                     ИНН 5724001209                  ОГРН 1025701258131  КПП572401001  Бюджетное общеобразовательное учреждение Троснянского района Орловской области  " Ломовецкая СОШ"                            адрес:  303459, Орловская область, Троснянский район,          с. Ломовец                            ИНН 5724002428           КПП 572401001           ОГРН 1025701256680</t>
  </si>
  <si>
    <t>0013890-57</t>
  </si>
  <si>
    <t>0007319-57</t>
  </si>
  <si>
    <t>с. Сомово      ( школа)</t>
  </si>
  <si>
    <t>Твердые коммунальные отходы от уборки помещения школы   Твердые коммунальные отходы частных домовладений граждан</t>
  </si>
  <si>
    <t>Администрация  Троснянского района Орловсчкой области   адрес: 303450, Орловская область, с. Тросна, ул. Ленина, д. 4                     ИНН 5724001209                  ОГРН 1025701258131  КПП572401001  Бюджетное общеобразовательное учреждение Троснянского района Орловской области  "Сомовская ООШ"                            адрес:  303450, Орловская область, Троснянский район,          с. Сомово                            ИНН 5724002410          КПП 572401001          ОГРН 1025701259209</t>
  </si>
  <si>
    <t>Зеленый, зеленый</t>
  </si>
  <si>
    <t>Несортированные ТКО, несортированные  ТКО</t>
  </si>
  <si>
    <t>0007318-57</t>
  </si>
  <si>
    <t>63</t>
  </si>
  <si>
    <t>частные домовладения граждан</t>
  </si>
  <si>
    <t xml:space="preserve">с. Сомово </t>
  </si>
  <si>
    <t>Администрация Троснянского района Орловской области,      адрес: 303450,    Орловская область, с. Тросна, ул. Ленина, 4                         ИНН 5724001209        ОГРН 1025701258131  КПП 572401001</t>
  </si>
  <si>
    <t>с. Никольское ул. Молодежная, 12 (СОШ)</t>
  </si>
  <si>
    <r>
      <rPr>
        <sz val="12"/>
        <color theme="1"/>
        <rFont val="Book Antiqua"/>
        <family val="1"/>
        <charset val="204"/>
      </rPr>
      <t xml:space="preserve">                                                                                                                                                            п</t>
    </r>
    <r>
      <rPr>
        <sz val="12"/>
        <color theme="1"/>
        <rFont val="Arial Narrow"/>
        <family val="2"/>
        <charset val="204"/>
      </rPr>
      <t xml:space="preserve">риложение № 1 к </t>
    </r>
    <r>
      <rPr>
        <sz val="12"/>
        <color theme="1"/>
        <rFont val="Book Antiqua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Arial Narrow"/>
        <family val="2"/>
        <charset val="204"/>
      </rPr>
      <t xml:space="preserve">постановлению администрации Троснянского района № 45 от16.02.2026        </t>
    </r>
    <r>
      <rPr>
        <sz val="12"/>
        <color theme="1"/>
        <rFont val="Book Antiqua"/>
        <family val="1"/>
        <charset val="204"/>
      </rPr>
      <t xml:space="preserve">                                                                                                                    </t>
    </r>
    <r>
      <rPr>
        <b/>
        <sz val="18"/>
        <color theme="1"/>
        <rFont val="Century Schoolbook"/>
        <family val="1"/>
        <charset val="204"/>
      </rPr>
      <t>Реестр мест накопления твердых коммунальных и крупногабаритных  отодов на территори Троснянского района Орловской области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</si>
</sst>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1"/>
      <name val="Century Schoolbook"/>
      <family val="1"/>
      <charset val="204"/>
    </font>
    <font>
      <sz val="10"/>
      <color theme="1"/>
      <name val="Arial Narrow"/>
      <family val="2"/>
      <charset val="204"/>
    </font>
    <font>
      <sz val="10"/>
      <color rgb="FF020202"/>
      <name val="Arial Narrow"/>
      <family val="2"/>
      <charset val="204"/>
    </font>
    <font>
      <sz val="12"/>
      <color theme="1"/>
      <name val="Book Antiqua"/>
      <family val="1"/>
      <charset val="204"/>
    </font>
    <font>
      <sz val="12"/>
      <color theme="1"/>
      <name val="Arial Narrow"/>
      <family val="2"/>
      <charset val="204"/>
    </font>
    <font>
      <sz val="10"/>
      <name val="Arial Narrow"/>
      <family val="2"/>
      <charset val="204"/>
    </font>
    <font>
      <sz val="9"/>
      <color theme="1"/>
      <name val="Agency FB"/>
      <family val="2"/>
    </font>
    <font>
      <sz val="9"/>
      <name val="Agency FB"/>
      <family val="2"/>
    </font>
    <font>
      <sz val="11"/>
      <color theme="1"/>
      <name val="Arial Narrow"/>
      <family val="2"/>
      <charset val="204"/>
    </font>
    <font>
      <vertAlign val="superscript"/>
      <sz val="10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1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x:ext xmlns:x="http://schemas.openxmlformats.org/spreadsheetml/2006/main" xmlns:x15="http://schemas.microsoft.com/office/spreadsheetml/2010/11/main" uri="{9260A510-F301-46a8-8635-F512D64BE5F5}">
      <x15:timelineStyles defaultTimelineStyle="TimeSlicerStyleLight1"/>
    </x: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tabSelected="1" zoomScale="110" zoomScaleNormal="110" workbookViewId="0">
      <selection activeCell="B1" sqref="B1:T1"/>
    </sheetView>
  </sheetViews>
  <sheetFormatPr defaultRowHeight="15"/>
  <cols>
    <col min="1" max="1" width="4.42578125" customWidth="1"/>
    <col min="2" max="2" width="9.28515625" customWidth="1"/>
    <col min="3" max="3" width="5.28515625" customWidth="1"/>
    <col min="4" max="4" width="7.7109375" customWidth="1"/>
    <col min="5" max="5" width="12" customWidth="1"/>
    <col min="6" max="6" width="10.42578125" customWidth="1"/>
    <col min="7" max="7" width="12.5703125" customWidth="1"/>
    <col min="8" max="8" width="9.7109375" customWidth="1"/>
    <col min="9" max="9" width="9.7109375" style="3" customWidth="1"/>
    <col min="10" max="10" width="20" customWidth="1"/>
    <col min="11" max="11" width="4.7109375" customWidth="1"/>
    <col min="12" max="12" width="4" customWidth="1"/>
    <col min="13" max="13" width="3.85546875" style="1" customWidth="1"/>
    <col min="14" max="14" width="3.42578125" customWidth="1"/>
    <col min="15" max="15" width="3.28515625" customWidth="1"/>
    <col min="16" max="16" width="3.85546875" customWidth="1"/>
    <col min="17" max="17" width="4" customWidth="1"/>
    <col min="18" max="18" width="4.7109375" customWidth="1"/>
    <col min="19" max="19" width="5.28515625" customWidth="1"/>
    <col min="20" max="20" width="4.28515625" customWidth="1"/>
  </cols>
  <sheetData>
    <row r="1" spans="1:22" ht="90.6" customHeight="1">
      <c r="B1" s="43" t="s">
        <v>102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2" ht="42" customHeight="1">
      <c r="A2" s="16"/>
      <c r="B2" s="46" t="s">
        <v>0</v>
      </c>
      <c r="C2" s="42" t="s">
        <v>1</v>
      </c>
      <c r="D2" s="42" t="s">
        <v>34</v>
      </c>
      <c r="E2" s="44" t="s">
        <v>32</v>
      </c>
      <c r="F2" s="49"/>
      <c r="G2" s="49"/>
      <c r="H2" s="44" t="s">
        <v>2</v>
      </c>
      <c r="I2" s="45" t="s">
        <v>3</v>
      </c>
      <c r="J2" s="44" t="s">
        <v>30</v>
      </c>
      <c r="K2" s="46" t="s">
        <v>4</v>
      </c>
      <c r="L2" s="42" t="s">
        <v>5</v>
      </c>
      <c r="M2" s="42" t="s">
        <v>72</v>
      </c>
      <c r="N2" s="42" t="s">
        <v>6</v>
      </c>
      <c r="O2" s="42" t="s">
        <v>7</v>
      </c>
      <c r="P2" s="42" t="s">
        <v>8</v>
      </c>
      <c r="Q2" s="48" t="s">
        <v>9</v>
      </c>
      <c r="R2" s="48"/>
      <c r="S2" s="48"/>
      <c r="T2" s="48"/>
      <c r="U2" s="2"/>
      <c r="V2" s="2"/>
    </row>
    <row r="3" spans="1:22" ht="168" customHeight="1">
      <c r="A3" s="16"/>
      <c r="B3" s="47"/>
      <c r="C3" s="42"/>
      <c r="D3" s="42"/>
      <c r="E3" s="44"/>
      <c r="F3" s="13" t="s">
        <v>31</v>
      </c>
      <c r="G3" s="13" t="s">
        <v>33</v>
      </c>
      <c r="H3" s="44"/>
      <c r="I3" s="45"/>
      <c r="J3" s="44"/>
      <c r="K3" s="47"/>
      <c r="L3" s="42"/>
      <c r="M3" s="42"/>
      <c r="N3" s="42"/>
      <c r="O3" s="42"/>
      <c r="P3" s="42"/>
      <c r="Q3" s="15" t="s">
        <v>10</v>
      </c>
      <c r="R3" s="15" t="s">
        <v>11</v>
      </c>
      <c r="S3" s="15" t="s">
        <v>12</v>
      </c>
      <c r="T3" s="15" t="s">
        <v>13</v>
      </c>
      <c r="U3" s="2"/>
      <c r="V3" s="2"/>
    </row>
    <row r="4" spans="1:22" s="10" customFormat="1" ht="19.149999999999999" customHeight="1">
      <c r="A4" s="9">
        <v>1</v>
      </c>
      <c r="B4" s="6">
        <v>2</v>
      </c>
      <c r="C4" s="6">
        <v>3</v>
      </c>
      <c r="D4" s="6">
        <v>4</v>
      </c>
      <c r="E4" s="6">
        <v>5</v>
      </c>
      <c r="F4" s="4">
        <v>6</v>
      </c>
      <c r="G4" s="4">
        <v>7</v>
      </c>
      <c r="H4" s="4">
        <v>8</v>
      </c>
      <c r="I4" s="5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8">
        <v>17</v>
      </c>
      <c r="R4" s="8">
        <v>18</v>
      </c>
      <c r="S4" s="8">
        <v>19</v>
      </c>
      <c r="T4" s="8">
        <v>20</v>
      </c>
      <c r="U4" s="7"/>
      <c r="V4" s="7"/>
    </row>
    <row r="5" spans="1:22" s="10" customFormat="1" ht="155.25" customHeight="1">
      <c r="A5" s="9">
        <v>1</v>
      </c>
      <c r="B5" s="13" t="s">
        <v>29</v>
      </c>
      <c r="C5" s="13">
        <v>123</v>
      </c>
      <c r="D5" s="22" t="s">
        <v>51</v>
      </c>
      <c r="E5" s="22" t="s">
        <v>20</v>
      </c>
      <c r="F5" s="22" t="s">
        <v>67</v>
      </c>
      <c r="G5" s="22" t="s">
        <v>63</v>
      </c>
      <c r="H5" s="13">
        <v>52.440461999999997</v>
      </c>
      <c r="I5" s="14">
        <v>35.988424000000002</v>
      </c>
      <c r="J5" s="13" t="s">
        <v>68</v>
      </c>
      <c r="K5" s="12" t="s">
        <v>15</v>
      </c>
      <c r="L5" s="12" t="s">
        <v>69</v>
      </c>
      <c r="M5" s="12">
        <v>3.2</v>
      </c>
      <c r="N5" s="12" t="s">
        <v>16</v>
      </c>
      <c r="O5" s="12">
        <v>3</v>
      </c>
      <c r="P5" s="12" t="s">
        <v>21</v>
      </c>
      <c r="Q5" s="12">
        <v>2</v>
      </c>
      <c r="R5" s="12" t="s">
        <v>28</v>
      </c>
      <c r="S5" s="12" t="s">
        <v>70</v>
      </c>
      <c r="T5" s="12" t="s">
        <v>71</v>
      </c>
      <c r="U5" s="7"/>
      <c r="V5" s="7"/>
    </row>
    <row r="6" spans="1:22" ht="180.75" customHeight="1">
      <c r="A6" s="26">
        <v>2</v>
      </c>
      <c r="B6" s="23" t="s">
        <v>73</v>
      </c>
      <c r="C6" s="22">
        <v>192</v>
      </c>
      <c r="D6" s="22" t="s">
        <v>51</v>
      </c>
      <c r="E6" s="22" t="s">
        <v>20</v>
      </c>
      <c r="F6" s="22" t="s">
        <v>35</v>
      </c>
      <c r="G6" s="22" t="s">
        <v>37</v>
      </c>
      <c r="H6" s="22" t="s">
        <v>43</v>
      </c>
      <c r="I6" s="24" t="s">
        <v>44</v>
      </c>
      <c r="J6" s="22" t="s">
        <v>38</v>
      </c>
      <c r="K6" s="25" t="s">
        <v>15</v>
      </c>
      <c r="L6" s="25" t="s">
        <v>36</v>
      </c>
      <c r="M6" s="25">
        <v>3</v>
      </c>
      <c r="N6" s="25" t="s">
        <v>16</v>
      </c>
      <c r="O6" s="25">
        <v>0.75</v>
      </c>
      <c r="P6" s="25" t="s">
        <v>21</v>
      </c>
      <c r="Q6" s="25">
        <v>1</v>
      </c>
      <c r="R6" s="25" t="s">
        <v>28</v>
      </c>
      <c r="S6" s="25" t="s">
        <v>18</v>
      </c>
      <c r="T6" s="25">
        <v>0.75</v>
      </c>
    </row>
    <row r="7" spans="1:22" ht="224.25" customHeight="1">
      <c r="A7" s="27">
        <v>3</v>
      </c>
      <c r="B7" s="28" t="s">
        <v>79</v>
      </c>
      <c r="C7" s="22">
        <v>193</v>
      </c>
      <c r="D7" s="22" t="s">
        <v>51</v>
      </c>
      <c r="E7" s="22" t="s">
        <v>24</v>
      </c>
      <c r="F7" s="22" t="s">
        <v>74</v>
      </c>
      <c r="G7" s="22" t="s">
        <v>37</v>
      </c>
      <c r="H7" s="22">
        <v>52.499392999999998</v>
      </c>
      <c r="I7" s="24">
        <v>35.755560000000003</v>
      </c>
      <c r="J7" s="22" t="s">
        <v>42</v>
      </c>
      <c r="K7" s="25" t="s">
        <v>15</v>
      </c>
      <c r="L7" s="25" t="s">
        <v>36</v>
      </c>
      <c r="M7" s="25">
        <v>3</v>
      </c>
      <c r="N7" s="25" t="s">
        <v>16</v>
      </c>
      <c r="O7" s="25">
        <v>1.5</v>
      </c>
      <c r="P7" s="25" t="s">
        <v>21</v>
      </c>
      <c r="Q7" s="25">
        <v>2</v>
      </c>
      <c r="R7" s="25" t="s">
        <v>47</v>
      </c>
      <c r="S7" s="25" t="s">
        <v>18</v>
      </c>
      <c r="T7" s="25" t="s">
        <v>45</v>
      </c>
    </row>
    <row r="8" spans="1:22" ht="192.75" customHeight="1">
      <c r="A8" s="13">
        <v>4</v>
      </c>
      <c r="B8" s="29" t="s">
        <v>82</v>
      </c>
      <c r="C8" s="22">
        <v>194</v>
      </c>
      <c r="D8" s="22" t="s">
        <v>51</v>
      </c>
      <c r="E8" s="22" t="s">
        <v>27</v>
      </c>
      <c r="F8" s="22" t="s">
        <v>81</v>
      </c>
      <c r="G8" s="22" t="s">
        <v>37</v>
      </c>
      <c r="H8" s="22">
        <v>52.358170000000001</v>
      </c>
      <c r="I8" s="24">
        <v>35.873779999999996</v>
      </c>
      <c r="J8" s="22" t="s">
        <v>80</v>
      </c>
      <c r="K8" s="25" t="s">
        <v>15</v>
      </c>
      <c r="L8" s="25" t="s">
        <v>36</v>
      </c>
      <c r="M8" s="25">
        <v>3</v>
      </c>
      <c r="N8" s="25" t="s">
        <v>16</v>
      </c>
      <c r="O8" s="25">
        <v>0.75</v>
      </c>
      <c r="P8" s="25" t="s">
        <v>21</v>
      </c>
      <c r="Q8" s="25">
        <v>1</v>
      </c>
      <c r="R8" s="25" t="s">
        <v>28</v>
      </c>
      <c r="S8" s="25" t="s">
        <v>46</v>
      </c>
      <c r="T8" s="25">
        <v>0.75</v>
      </c>
    </row>
    <row r="9" spans="1:22" ht="175.5" customHeight="1">
      <c r="A9" s="27">
        <v>5</v>
      </c>
      <c r="B9" s="30" t="s">
        <v>84</v>
      </c>
      <c r="C9" s="31">
        <v>195</v>
      </c>
      <c r="D9" s="22" t="s">
        <v>51</v>
      </c>
      <c r="E9" s="22" t="s">
        <v>26</v>
      </c>
      <c r="F9" s="22" t="s">
        <v>83</v>
      </c>
      <c r="G9" s="22" t="s">
        <v>54</v>
      </c>
      <c r="H9" s="22">
        <v>52.408051</v>
      </c>
      <c r="I9" s="24">
        <v>35.669638999999997</v>
      </c>
      <c r="J9" s="22" t="s">
        <v>55</v>
      </c>
      <c r="K9" s="25" t="s">
        <v>15</v>
      </c>
      <c r="L9" s="25" t="s">
        <v>36</v>
      </c>
      <c r="M9" s="25">
        <v>3</v>
      </c>
      <c r="N9" s="25" t="s">
        <v>16</v>
      </c>
      <c r="O9" s="25">
        <v>0.75</v>
      </c>
      <c r="P9" s="25" t="s">
        <v>21</v>
      </c>
      <c r="Q9" s="25">
        <v>1</v>
      </c>
      <c r="R9" s="25" t="s">
        <v>17</v>
      </c>
      <c r="S9" s="25" t="s">
        <v>39</v>
      </c>
      <c r="T9" s="25">
        <v>0.75</v>
      </c>
    </row>
    <row r="10" spans="1:22" ht="193.5" customHeight="1">
      <c r="A10" s="24">
        <v>6</v>
      </c>
      <c r="B10" s="28" t="s">
        <v>85</v>
      </c>
      <c r="C10" s="24">
        <v>196</v>
      </c>
      <c r="D10" s="22" t="s">
        <v>52</v>
      </c>
      <c r="E10" s="22" t="s">
        <v>48</v>
      </c>
      <c r="F10" s="22" t="s">
        <v>101</v>
      </c>
      <c r="G10" s="22" t="s">
        <v>37</v>
      </c>
      <c r="H10" s="24">
        <v>52.304881999999999</v>
      </c>
      <c r="I10" s="24">
        <v>35.936695</v>
      </c>
      <c r="J10" s="32" t="s">
        <v>49</v>
      </c>
      <c r="K10" s="25" t="s">
        <v>15</v>
      </c>
      <c r="L10" s="25" t="s">
        <v>36</v>
      </c>
      <c r="M10" s="25">
        <v>3</v>
      </c>
      <c r="N10" s="25" t="s">
        <v>16</v>
      </c>
      <c r="O10" s="25">
        <v>1.5</v>
      </c>
      <c r="P10" s="25" t="s">
        <v>21</v>
      </c>
      <c r="Q10" s="25">
        <v>2</v>
      </c>
      <c r="R10" s="25" t="s">
        <v>25</v>
      </c>
      <c r="S10" s="25" t="s">
        <v>41</v>
      </c>
      <c r="T10" s="25" t="s">
        <v>40</v>
      </c>
    </row>
    <row r="11" spans="1:22" ht="161.25" customHeight="1">
      <c r="A11" s="24">
        <v>7</v>
      </c>
      <c r="B11" s="17" t="s">
        <v>87</v>
      </c>
      <c r="C11" s="13">
        <v>197</v>
      </c>
      <c r="D11" s="22" t="s">
        <v>53</v>
      </c>
      <c r="E11" s="13" t="s">
        <v>48</v>
      </c>
      <c r="F11" s="13" t="s">
        <v>62</v>
      </c>
      <c r="G11" s="13" t="s">
        <v>63</v>
      </c>
      <c r="H11" s="13">
        <v>52.305717000000001</v>
      </c>
      <c r="I11" s="13">
        <v>35.936065999999997</v>
      </c>
      <c r="J11" s="13" t="s">
        <v>61</v>
      </c>
      <c r="K11" s="12" t="s">
        <v>56</v>
      </c>
      <c r="L11" s="12" t="s">
        <v>65</v>
      </c>
      <c r="M11" s="13">
        <v>2</v>
      </c>
      <c r="N11" s="12" t="s">
        <v>57</v>
      </c>
      <c r="O11" s="13">
        <v>0.75</v>
      </c>
      <c r="P11" s="12" t="s">
        <v>58</v>
      </c>
      <c r="Q11" s="13">
        <v>1</v>
      </c>
      <c r="R11" s="12" t="s">
        <v>28</v>
      </c>
      <c r="S11" s="12" t="s">
        <v>60</v>
      </c>
      <c r="T11" s="12">
        <v>0.75</v>
      </c>
    </row>
    <row r="12" spans="1:22" ht="304.5" customHeight="1">
      <c r="A12" s="14">
        <v>8</v>
      </c>
      <c r="B12" s="30" t="s">
        <v>66</v>
      </c>
      <c r="C12" s="34">
        <v>115</v>
      </c>
      <c r="D12" s="22" t="s">
        <v>53</v>
      </c>
      <c r="E12" s="22" t="s">
        <v>50</v>
      </c>
      <c r="F12" s="22" t="s">
        <v>86</v>
      </c>
      <c r="G12" s="22" t="s">
        <v>92</v>
      </c>
      <c r="H12" s="24">
        <v>52.501356000000001</v>
      </c>
      <c r="I12" s="24">
        <v>35.694417000000001</v>
      </c>
      <c r="J12" s="32" t="s">
        <v>88</v>
      </c>
      <c r="K12" s="25" t="s">
        <v>15</v>
      </c>
      <c r="L12" s="25" t="s">
        <v>36</v>
      </c>
      <c r="M12" s="25">
        <v>3</v>
      </c>
      <c r="N12" s="25" t="s">
        <v>16</v>
      </c>
      <c r="O12" s="25">
        <v>1.5</v>
      </c>
      <c r="P12" s="25" t="s">
        <v>59</v>
      </c>
      <c r="Q12" s="25">
        <v>2</v>
      </c>
      <c r="R12" s="25" t="s">
        <v>25</v>
      </c>
      <c r="S12" s="25" t="s">
        <v>41</v>
      </c>
      <c r="T12" s="25" t="s">
        <v>40</v>
      </c>
      <c r="U12" s="33"/>
      <c r="V12" s="33"/>
    </row>
    <row r="13" spans="1:22" ht="144.75" customHeight="1">
      <c r="A13" s="11">
        <v>9</v>
      </c>
      <c r="B13" s="30" t="s">
        <v>89</v>
      </c>
      <c r="C13" s="11">
        <v>198</v>
      </c>
      <c r="D13" s="22" t="s">
        <v>53</v>
      </c>
      <c r="E13" s="13" t="s">
        <v>48</v>
      </c>
      <c r="F13" s="13" t="s">
        <v>64</v>
      </c>
      <c r="G13" s="13" t="s">
        <v>63</v>
      </c>
      <c r="H13" s="13">
        <v>52.304679</v>
      </c>
      <c r="I13" s="13">
        <v>35.928224999999998</v>
      </c>
      <c r="J13" s="13" t="s">
        <v>61</v>
      </c>
      <c r="K13" s="12" t="s">
        <v>56</v>
      </c>
      <c r="L13" s="12" t="s">
        <v>65</v>
      </c>
      <c r="M13" s="13">
        <v>2</v>
      </c>
      <c r="N13" s="12" t="s">
        <v>57</v>
      </c>
      <c r="O13" s="13">
        <v>0.75</v>
      </c>
      <c r="P13" s="12" t="s">
        <v>58</v>
      </c>
      <c r="Q13" s="13">
        <v>1</v>
      </c>
      <c r="R13" s="12" t="s">
        <v>28</v>
      </c>
      <c r="S13" s="12" t="s">
        <v>60</v>
      </c>
      <c r="T13" s="12">
        <v>0.75</v>
      </c>
    </row>
    <row r="14" spans="1:22" ht="154.5" customHeight="1">
      <c r="A14" s="21">
        <v>10</v>
      </c>
      <c r="B14" s="35" t="s">
        <v>22</v>
      </c>
      <c r="C14" s="35" t="s">
        <v>23</v>
      </c>
      <c r="D14" s="26" t="s">
        <v>53</v>
      </c>
      <c r="E14" s="35" t="s">
        <v>24</v>
      </c>
      <c r="F14" s="35" t="s">
        <v>76</v>
      </c>
      <c r="G14" s="35" t="s">
        <v>77</v>
      </c>
      <c r="H14" s="35">
        <v>52.499594999999999</v>
      </c>
      <c r="I14" s="36">
        <v>35.755133999999998</v>
      </c>
      <c r="J14" s="35" t="s">
        <v>78</v>
      </c>
      <c r="K14" s="37" t="s">
        <v>15</v>
      </c>
      <c r="L14" s="37" t="s">
        <v>69</v>
      </c>
      <c r="M14" s="37">
        <v>3</v>
      </c>
      <c r="N14" s="37" t="s">
        <v>16</v>
      </c>
      <c r="O14" s="37">
        <v>0.75</v>
      </c>
      <c r="P14" s="37" t="s">
        <v>21</v>
      </c>
      <c r="Q14" s="37">
        <v>1</v>
      </c>
      <c r="R14" s="37" t="s">
        <v>17</v>
      </c>
      <c r="S14" s="37" t="s">
        <v>18</v>
      </c>
      <c r="T14" s="37" t="s">
        <v>19</v>
      </c>
    </row>
    <row r="15" spans="1:22" ht="154.5" customHeight="1">
      <c r="A15" s="21">
        <v>11</v>
      </c>
      <c r="B15" s="19" t="s">
        <v>96</v>
      </c>
      <c r="C15" s="19" t="s">
        <v>97</v>
      </c>
      <c r="D15" s="19" t="s">
        <v>75</v>
      </c>
      <c r="E15" s="19" t="s">
        <v>14</v>
      </c>
      <c r="F15" s="19" t="s">
        <v>99</v>
      </c>
      <c r="G15" s="19" t="s">
        <v>98</v>
      </c>
      <c r="H15" s="19">
        <v>52.441980000000001</v>
      </c>
      <c r="I15" s="20">
        <v>35.863770000000002</v>
      </c>
      <c r="J15" s="19" t="s">
        <v>100</v>
      </c>
      <c r="K15" s="18" t="s">
        <v>15</v>
      </c>
      <c r="L15" s="18" t="s">
        <v>69</v>
      </c>
      <c r="M15" s="18">
        <v>3</v>
      </c>
      <c r="N15" s="18" t="s">
        <v>16</v>
      </c>
      <c r="O15" s="18">
        <v>0.75</v>
      </c>
      <c r="P15" s="18" t="s">
        <v>21</v>
      </c>
      <c r="Q15" s="18">
        <v>1</v>
      </c>
      <c r="R15" s="18" t="s">
        <v>28</v>
      </c>
      <c r="S15" s="18" t="s">
        <v>18</v>
      </c>
      <c r="T15" s="18" t="s">
        <v>19</v>
      </c>
    </row>
    <row r="16" spans="1:22" ht="296.25" customHeight="1">
      <c r="A16" s="40">
        <v>12</v>
      </c>
      <c r="B16" s="38" t="s">
        <v>90</v>
      </c>
      <c r="C16" s="19">
        <v>64</v>
      </c>
      <c r="D16" s="22" t="s">
        <v>53</v>
      </c>
      <c r="E16" s="19" t="s">
        <v>14</v>
      </c>
      <c r="F16" s="19" t="s">
        <v>91</v>
      </c>
      <c r="G16" s="19" t="s">
        <v>92</v>
      </c>
      <c r="H16" s="19">
        <v>52.444020000000002</v>
      </c>
      <c r="I16" s="19">
        <v>35.859450000000002</v>
      </c>
      <c r="J16" s="32" t="s">
        <v>93</v>
      </c>
      <c r="K16" s="18" t="s">
        <v>15</v>
      </c>
      <c r="L16" s="18" t="s">
        <v>69</v>
      </c>
      <c r="M16" s="18">
        <v>3</v>
      </c>
      <c r="N16" s="18" t="s">
        <v>16</v>
      </c>
      <c r="O16" s="18">
        <v>0.75</v>
      </c>
      <c r="P16" s="18" t="s">
        <v>21</v>
      </c>
      <c r="Q16" s="18">
        <v>2</v>
      </c>
      <c r="R16" s="18" t="s">
        <v>94</v>
      </c>
      <c r="S16" s="18" t="s">
        <v>95</v>
      </c>
      <c r="T16" s="18" t="s">
        <v>45</v>
      </c>
    </row>
    <row r="17" spans="1:1" s="39" customFormat="1" ht="141.75" customHeight="1">
      <c r="A17" s="41"/>
    </row>
  </sheetData>
  <mergeCells count="16">
    <mergeCell ref="C2:C3"/>
    <mergeCell ref="B1:T1"/>
    <mergeCell ref="N2:N3"/>
    <mergeCell ref="M2:M3"/>
    <mergeCell ref="J2:J3"/>
    <mergeCell ref="I2:I3"/>
    <mergeCell ref="H2:H3"/>
    <mergeCell ref="K2:K3"/>
    <mergeCell ref="L2:L3"/>
    <mergeCell ref="Q2:T2"/>
    <mergeCell ref="P2:P3"/>
    <mergeCell ref="B2:B3"/>
    <mergeCell ref="F2:G2"/>
    <mergeCell ref="O2:O3"/>
    <mergeCell ref="E2:E3"/>
    <mergeCell ref="D2:D3"/>
  </mergeCells>
  <dataValidations count="3">
    <dataValidation allowBlank="1" showInputMessage="1" showErrorMessage="1" promptTitle="Подсказка" prompt="Значения необходимо брать с листа Excel &quot;Группа отходов&quot;" sqref="R3:R4"/>
    <dataValidation allowBlank="1" showInputMessage="1" showErrorMessage="1" sqref="K2:K4 M2:M4 B2"/>
    <dataValidation allowBlank="1" showInputMessage="1" showErrorMessage="1" prompt="," sqref="N2:N4"/>
  </dataValidation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МНО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Федоровская</dc:creator>
  <cp:lastModifiedBy>4</cp:lastModifiedBy>
  <cp:revision>5</cp:revision>
  <cp:lastPrinted>2026-02-18T09:28:01Z</cp:lastPrinted>
  <dcterms:created xsi:type="dcterms:W3CDTF">2023-08-17T08:20:44Z</dcterms:created>
  <dcterms:modified xsi:type="dcterms:W3CDTF">2026-02-18T09:28:55Z</dcterms:modified>
</cp:coreProperties>
</file>